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definedNames>
    <definedName name="_xlnm.Print_Area" localSheetId="0">'КП-1'!$A$1:$I$33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16" i="1" l="1"/>
  <c r="G17" i="1"/>
  <c r="G18" i="1"/>
  <c r="G19" i="1"/>
  <c r="G20" i="1"/>
  <c r="G21" i="1"/>
  <c r="G27" i="1"/>
  <c r="G15" i="1"/>
</calcChain>
</file>

<file path=xl/sharedStrings.xml><?xml version="1.0" encoding="utf-8"?>
<sst xmlns="http://schemas.openxmlformats.org/spreadsheetml/2006/main" count="59" uniqueCount="37">
  <si>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</si>
  <si>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</si>
  <si>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</si>
  <si>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</si>
  <si>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</si>
  <si>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</si>
  <si>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</si>
  <si>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</si>
  <si>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</si>
  <si>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</si>
  <si>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</si>
  <si>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</si>
  <si>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</si>
  <si>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</si>
  <si>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</si>
  <si>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</si>
  <si>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Горюче-смазочные материалы</t>
  </si>
  <si>
    <t>л</t>
  </si>
  <si>
    <t>Тормозная жидкость Mobil Brake fluid DOT 4 (1 л.)</t>
  </si>
  <si>
    <t>Номенклатура Поставщика (аналоги)</t>
  </si>
  <si>
    <t>Масло моторное 15W40 Mobil Delvac MX (208л.)</t>
  </si>
  <si>
    <t>100 % оплата после получения каждой партии товара в течение 90 календарных дней.</t>
  </si>
  <si>
    <t xml:space="preserve">Ваши предложения направляйте по адресу: omts@uds.ru
Контактное лицо: Петр Сергеевич Паращенко +7 (3494) 248-794
</t>
  </si>
  <si>
    <t>Коммерческое предложение на запрос стоимости № ЗС-1/386</t>
  </si>
  <si>
    <t>№ ЗС-1-386</t>
  </si>
  <si>
    <t>Масло моторное Mobil Delvac MX ESP 10W30 (208л.)</t>
  </si>
  <si>
    <t>Масло 2тактное ЛУКОЙЛ (1л.)</t>
  </si>
  <si>
    <t>Масло гидравл. Mobil DTE 10 Excel 32 (208л.)</t>
  </si>
  <si>
    <t>Масло трансм. Mobil Delvac 1 Gear Oil 75W140 (208л.)</t>
  </si>
  <si>
    <t>Масло моторное Mobil Delvac XHP ESP 10W40</t>
  </si>
  <si>
    <t>Смазка многоцел. LUXE NANO BLUE (0,4кг) синяя</t>
  </si>
  <si>
    <t>Смазка многоцелевая LUXE NANO BLUE (18кг.) синяя</t>
  </si>
  <si>
    <t>кг</t>
  </si>
  <si>
    <t>Антифриз жёлтый G13 (Volvo Coolant VCS) (л.)</t>
  </si>
  <si>
    <t>Масло трансмиссионное Spirax S4 CX 10W Shell (209л.)</t>
  </si>
  <si>
    <t>Масло моторное Mobil Delvac XHP Extra 10W40 (208л.)</t>
  </si>
  <si>
    <t>Масло гидравлическое TOTAL FLUIDE DA (1л.)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</si>
</sst>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7" zoomScaleNormal="100" zoomScaleSheetLayoutView="100" workbookViewId="0">
      <selection activeCell="F25" sqref="F25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customWidth="1"/>
  </cols>
  <sheetData>
    <row r="1" spans="1:10" ht="15.75" thickBot="1" x14ac:dyDescent="0.3">
      <c r="G1" s="52"/>
      <c r="H1" s="52"/>
    </row>
    <row r="2" spans="1:10" ht="15" customHeight="1" x14ac:dyDescent="0.25">
      <c r="A2" s="53" t="s">
        <v>0</v>
      </c>
      <c r="B2" s="54"/>
      <c r="C2" s="55"/>
      <c r="D2" s="56"/>
      <c r="E2" s="56"/>
      <c r="F2" s="56"/>
      <c r="G2" s="56"/>
      <c r="H2" s="57"/>
    </row>
    <row r="3" spans="1:10" ht="15" customHeight="1" x14ac:dyDescent="0.25">
      <c r="A3" s="54"/>
      <c r="B3" s="54"/>
      <c r="C3" s="58"/>
      <c r="D3" s="59"/>
      <c r="E3" s="59"/>
      <c r="F3" s="59"/>
      <c r="G3" s="59"/>
      <c r="H3" s="60"/>
    </row>
    <row r="4" spans="1:10" ht="15.75" thickBot="1" x14ac:dyDescent="0.3">
      <c r="A4" s="54"/>
      <c r="B4" s="54"/>
      <c r="C4" s="61"/>
      <c r="D4" s="62"/>
      <c r="E4" s="62"/>
      <c r="F4" s="62"/>
      <c r="G4" s="62"/>
      <c r="H4" s="63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4" t="s">
        <v>23</v>
      </c>
      <c r="C7" s="65"/>
      <c r="D7" s="65"/>
      <c r="E7" s="65"/>
      <c r="F7" s="65"/>
      <c r="G7" s="65"/>
      <c r="H7" s="65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6" t="s">
        <v>2</v>
      </c>
      <c r="B9" s="67"/>
      <c r="C9" s="69" t="s">
        <v>16</v>
      </c>
      <c r="D9" s="69"/>
      <c r="E9" s="69"/>
      <c r="F9" s="69"/>
      <c r="G9" s="69"/>
      <c r="H9" s="69"/>
      <c r="I9" s="69"/>
    </row>
    <row r="10" spans="1:10" ht="15.75" thickBot="1" x14ac:dyDescent="0.3">
      <c r="A10" s="66" t="s">
        <v>3</v>
      </c>
      <c r="B10" s="67"/>
      <c r="C10" s="70" t="s">
        <v>21</v>
      </c>
      <c r="D10" s="70"/>
      <c r="E10" s="70"/>
      <c r="F10" s="70"/>
      <c r="G10" s="70"/>
      <c r="H10" s="70"/>
      <c r="I10" s="70"/>
    </row>
    <row r="11" spans="1:10" ht="15.75" thickBot="1" x14ac:dyDescent="0.3">
      <c r="A11" s="66" t="s">
        <v>4</v>
      </c>
      <c r="B11" s="68"/>
      <c r="C11" s="71"/>
      <c r="D11" s="72"/>
      <c r="E11" s="72"/>
      <c r="F11" s="72"/>
      <c r="G11" s="72"/>
      <c r="H11" s="72"/>
      <c r="I11" s="72"/>
      <c r="J11" s="30"/>
    </row>
    <row r="12" spans="1:10" ht="30" customHeight="1" x14ac:dyDescent="0.25">
      <c r="A12" s="66" t="s">
        <v>5</v>
      </c>
      <c r="B12" s="67"/>
      <c r="C12" s="42" t="s">
        <v>24</v>
      </c>
      <c r="D12" s="42"/>
      <c r="E12" s="42"/>
      <c r="F12" s="42"/>
      <c r="G12" s="42"/>
      <c r="H12" s="42"/>
      <c r="I12" s="42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19</v>
      </c>
    </row>
    <row r="15" spans="1:10" s="1" customFormat="1" ht="23.25" thickBot="1" x14ac:dyDescent="0.3">
      <c r="A15" s="25">
        <v>1</v>
      </c>
      <c r="B15" s="73" t="s">
        <v>25</v>
      </c>
      <c r="C15" s="73" t="s">
        <v>17</v>
      </c>
      <c r="D15" s="74">
        <v>4160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thickBot="1" x14ac:dyDescent="0.3">
      <c r="A16" s="25">
        <v>2</v>
      </c>
      <c r="B16" s="73" t="s">
        <v>26</v>
      </c>
      <c r="C16" s="73" t="s">
        <v>17</v>
      </c>
      <c r="D16" s="75">
        <v>15</v>
      </c>
      <c r="E16" s="38" t="s">
        <v>14</v>
      </c>
      <c r="F16" s="23"/>
      <c r="G16" s="40">
        <f t="shared" ref="G16:G27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73" t="s">
        <v>18</v>
      </c>
      <c r="C17" s="73" t="s">
        <v>15</v>
      </c>
      <c r="D17" s="75">
        <v>108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73" t="s">
        <v>27</v>
      </c>
      <c r="C18" s="73" t="s">
        <v>17</v>
      </c>
      <c r="D18" s="74">
        <v>6240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23.25" thickBot="1" x14ac:dyDescent="0.3">
      <c r="A19" s="25">
        <v>5</v>
      </c>
      <c r="B19" s="73" t="s">
        <v>28</v>
      </c>
      <c r="C19" s="73" t="s">
        <v>17</v>
      </c>
      <c r="D19" s="75">
        <v>416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23.25" thickBot="1" x14ac:dyDescent="0.3">
      <c r="A20" s="25">
        <v>6</v>
      </c>
      <c r="B20" s="73" t="s">
        <v>29</v>
      </c>
      <c r="C20" s="73" t="s">
        <v>17</v>
      </c>
      <c r="D20" s="75">
        <v>832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23.25" thickBot="1" x14ac:dyDescent="0.3">
      <c r="A21" s="25">
        <v>7</v>
      </c>
      <c r="B21" s="73" t="s">
        <v>30</v>
      </c>
      <c r="C21" s="73" t="s">
        <v>15</v>
      </c>
      <c r="D21" s="74">
        <v>1008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23.25" thickBot="1" x14ac:dyDescent="0.3">
      <c r="A22" s="25">
        <v>8</v>
      </c>
      <c r="B22" s="73" t="s">
        <v>31</v>
      </c>
      <c r="C22" s="73" t="s">
        <v>32</v>
      </c>
      <c r="D22" s="75">
        <v>180</v>
      </c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23.25" thickBot="1" x14ac:dyDescent="0.3">
      <c r="A23" s="25">
        <v>9</v>
      </c>
      <c r="B23" s="73" t="s">
        <v>33</v>
      </c>
      <c r="C23" s="73" t="s">
        <v>17</v>
      </c>
      <c r="D23" s="75">
        <v>200</v>
      </c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23.25" thickBot="1" x14ac:dyDescent="0.3">
      <c r="A24" s="25">
        <v>10</v>
      </c>
      <c r="B24" s="73" t="s">
        <v>34</v>
      </c>
      <c r="C24" s="73" t="s">
        <v>17</v>
      </c>
      <c r="D24" s="74">
        <v>5225</v>
      </c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23.25" thickBot="1" x14ac:dyDescent="0.3">
      <c r="A25" s="25">
        <v>11</v>
      </c>
      <c r="B25" s="73" t="s">
        <v>35</v>
      </c>
      <c r="C25" s="73" t="s">
        <v>17</v>
      </c>
      <c r="D25" s="74">
        <v>4160</v>
      </c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23.25" thickBot="1" x14ac:dyDescent="0.3">
      <c r="A26" s="25">
        <v>12</v>
      </c>
      <c r="B26" s="73" t="s">
        <v>36</v>
      </c>
      <c r="C26" s="73" t="s">
        <v>17</v>
      </c>
      <c r="D26" s="75">
        <v>30</v>
      </c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23.25" thickBot="1" x14ac:dyDescent="0.3">
      <c r="A27" s="25">
        <v>13</v>
      </c>
      <c r="B27" s="73" t="s">
        <v>20</v>
      </c>
      <c r="C27" s="73" t="s">
        <v>17</v>
      </c>
      <c r="D27" s="74">
        <v>4160</v>
      </c>
      <c r="E27" s="38" t="s">
        <v>14</v>
      </c>
      <c r="F27" s="23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3" t="s">
        <v>22</v>
      </c>
      <c r="C30" s="44"/>
      <c r="D30" s="44"/>
      <c r="E30" s="44"/>
      <c r="F30" s="44"/>
      <c r="G30" s="44"/>
      <c r="H30" s="44"/>
      <c r="I30" s="45"/>
    </row>
    <row r="31" spans="1:9" ht="15" customHeight="1" thickBot="1" x14ac:dyDescent="0.3">
      <c r="B31" s="46"/>
      <c r="C31" s="47"/>
      <c r="D31" s="47"/>
      <c r="E31" s="47"/>
      <c r="F31" s="47"/>
      <c r="G31" s="47"/>
      <c r="H31" s="47"/>
      <c r="I31" s="48"/>
    </row>
    <row r="32" spans="1:9" ht="15.75" thickBot="1" x14ac:dyDescent="0.3">
      <c r="B32" s="46"/>
      <c r="C32" s="47"/>
      <c r="D32" s="47"/>
      <c r="E32" s="47"/>
      <c r="F32" s="47"/>
      <c r="G32" s="47"/>
      <c r="H32" s="47"/>
      <c r="I32" s="48"/>
    </row>
    <row r="33" spans="2:9" ht="15.75" thickBot="1" x14ac:dyDescent="0.3">
      <c r="B33" s="49"/>
      <c r="C33" s="50"/>
      <c r="D33" s="50"/>
      <c r="E33" s="50"/>
      <c r="F33" s="50"/>
      <c r="G33" s="50"/>
      <c r="H33" s="50"/>
      <c r="I33" s="51"/>
    </row>
  </sheetData>
  <sheetProtection sheet="1" objects="1" scenarios="1"/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2020-02-13T12:30:41Z</dcterms:modified>
</cp:coreProperties>
</file>